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3er Trimestre 2019\TERCER TRIMESTRE 2019 SECRETARI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AA46" i="1" l="1"/>
  <c r="AA47" i="1"/>
  <c r="AA48" i="1"/>
  <c r="AA49" i="1"/>
  <c r="AA50" i="1"/>
  <c r="AA51" i="1"/>
  <c r="AA52" i="1"/>
  <c r="Z47" i="1"/>
  <c r="Z48" i="1"/>
  <c r="Z49" i="1"/>
  <c r="Z50" i="1"/>
  <c r="Z51" i="1"/>
  <c r="Z5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C33" i="1"/>
  <c r="B44" i="1"/>
  <c r="B45" i="1"/>
  <c r="B46" i="1"/>
  <c r="B47" i="1"/>
  <c r="B48" i="1"/>
  <c r="B49" i="1"/>
  <c r="B50" i="1"/>
  <c r="B51" i="1"/>
  <c r="B52" i="1"/>
  <c r="B53" i="1"/>
</calcChain>
</file>

<file path=xl/sharedStrings.xml><?xml version="1.0" encoding="utf-8"?>
<sst xmlns="http://schemas.openxmlformats.org/spreadsheetml/2006/main" count="636" uniqueCount="253">
  <si>
    <t>44227</t>
  </si>
  <si>
    <t>TÍTULO</t>
  </si>
  <si>
    <t>NOMBRE CORTO</t>
  </si>
  <si>
    <t>DESCRIPCIÓN</t>
  </si>
  <si>
    <t>Las concesiones, contratos, convenios, permisos, licencias o autorizaciones otorgados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</si>
  <si>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</si>
  <si>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</si>
  <si>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</si>
  <si>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</si>
  <si>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</si>
  <si>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</si>
  <si>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</si>
  <si>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</si>
  <si>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</si>
  <si>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</si>
  <si>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</si>
  <si>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</si>
  <si>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</si>
  <si>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</si>
  <si>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</si>
  <si>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</si>
  <si>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</si>
  <si>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</si>
  <si>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</si>
  <si>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</si>
  <si>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</si>
  <si>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</si>
  <si>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</si>
  <si>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</si>
  <si>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</si>
  <si>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</si>
  <si>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</si>
  <si>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</si>
  <si>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</si>
  <si>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</si>
  <si>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</si>
  <si>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</si>
  <si>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</si>
  <si>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</si>
  <si>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</si>
  <si>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</si>
  <si>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</si>
  <si>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</si>
  <si>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</si>
  <si>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</si>
  <si>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</si>
  <si>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</si>
  <si>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</si>
  <si>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</si>
  <si>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</si>
  <si>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</si>
  <si>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</si>
  <si>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</si>
  <si>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</si>
  <si>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</si>
  <si>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</si>
  <si>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</si>
  <si>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</si>
  <si>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</si>
  <si>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</si>
  <si>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</si>
  <si>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</si>
  <si>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</si>
  <si>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</si>
  <si>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</si>
  <si>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</si>
  <si>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</si>
  <si>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</si>
  <si>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</si>
  <si>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</si>
  <si>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</si>
  <si>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</si>
  <si>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</si>
  <si>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</si>
  <si>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</si>
  <si>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</si>
  <si>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</si>
  <si>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</si>
  <si>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</si>
  <si>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</si>
  <si>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</si>
  <si>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</si>
  <si>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</si>
  <si>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SECRETARIA DE GOBIERNO</t>
  </si>
  <si>
    <t>LEY ORGANICA DEL MUNICIPIO</t>
  </si>
  <si>
    <t>XV AÑOS</t>
  </si>
  <si>
    <t>LOPEZ</t>
  </si>
  <si>
    <t>HERNANDEZ</t>
  </si>
  <si>
    <t>RAMIREZ</t>
  </si>
  <si>
    <t>GONZALEZ</t>
  </si>
  <si>
    <t>RUIZ</t>
  </si>
  <si>
    <t>MARTINEZ</t>
  </si>
  <si>
    <t>MANUEL</t>
  </si>
  <si>
    <t>ESQUIVEL</t>
  </si>
  <si>
    <t>LUCERO</t>
  </si>
  <si>
    <t>CARRERAS DE CABALLOS</t>
  </si>
  <si>
    <t>JULIAN</t>
  </si>
  <si>
    <t>BAILE DE GRADUACION</t>
  </si>
  <si>
    <t xml:space="preserve">ALFREDO </t>
  </si>
  <si>
    <t>PEÑA</t>
  </si>
  <si>
    <t>VAZQUEZ</t>
  </si>
  <si>
    <t>3 AÑOS</t>
  </si>
  <si>
    <t xml:space="preserve">DAVID </t>
  </si>
  <si>
    <t>MARES</t>
  </si>
  <si>
    <t>MELECIO</t>
  </si>
  <si>
    <t>BODA</t>
  </si>
  <si>
    <t>JOSEFINA</t>
  </si>
  <si>
    <t>ELISERIO</t>
  </si>
  <si>
    <t>VENEGAS</t>
  </si>
  <si>
    <t>ISELA</t>
  </si>
  <si>
    <t>ESTRADA</t>
  </si>
  <si>
    <t>RAUL</t>
  </si>
  <si>
    <t>GOMEZ</t>
  </si>
  <si>
    <t>MORALES</t>
  </si>
  <si>
    <t>FRANCISCO JAVIER</t>
  </si>
  <si>
    <t>ADAME</t>
  </si>
  <si>
    <t>HIGINIO</t>
  </si>
  <si>
    <t>LUNA</t>
  </si>
  <si>
    <t xml:space="preserve">FRANCISCO </t>
  </si>
  <si>
    <t>OSORIO</t>
  </si>
  <si>
    <t xml:space="preserve">MARIO </t>
  </si>
  <si>
    <t>MUÑOZ</t>
  </si>
  <si>
    <t>CUMPLEAÑOS</t>
  </si>
  <si>
    <t>J. GUADALUPE</t>
  </si>
  <si>
    <t>GARCIA</t>
  </si>
  <si>
    <t>MENDOZA</t>
  </si>
  <si>
    <t>ERNESTO</t>
  </si>
  <si>
    <t>GUTIERREZ</t>
  </si>
  <si>
    <t>BALDERAS</t>
  </si>
  <si>
    <t>JORGE</t>
  </si>
  <si>
    <t>HERRERA</t>
  </si>
  <si>
    <t>VICENTE</t>
  </si>
  <si>
    <t>ESPINOZA</t>
  </si>
  <si>
    <t>CALDERON</t>
  </si>
  <si>
    <t>JOSE LUIS</t>
  </si>
  <si>
    <t>DE LA CRUZ</t>
  </si>
  <si>
    <t>RIVAS</t>
  </si>
  <si>
    <t>PELEAS DE GALLOS</t>
  </si>
  <si>
    <t xml:space="preserve">MARTIN </t>
  </si>
  <si>
    <t>CARRILLO</t>
  </si>
  <si>
    <t>MAURO</t>
  </si>
  <si>
    <t>MOTA</t>
  </si>
  <si>
    <t>BAURISMO Y TRES AÑOS</t>
  </si>
  <si>
    <t>SANJUANITA</t>
  </si>
  <si>
    <t>SILVA</t>
  </si>
  <si>
    <t>DELGADO</t>
  </si>
  <si>
    <t xml:space="preserve">TOMAS </t>
  </si>
  <si>
    <t>CARDENAS</t>
  </si>
  <si>
    <t>GUERRERO</t>
  </si>
  <si>
    <t>ARMANDO</t>
  </si>
  <si>
    <t>ALONZO</t>
  </si>
  <si>
    <t>GUSTAVO</t>
  </si>
  <si>
    <t>ORTEGA</t>
  </si>
  <si>
    <t>PIÑA</t>
  </si>
  <si>
    <t>ROLANDO RAMON</t>
  </si>
  <si>
    <t xml:space="preserve">SALAZAR </t>
  </si>
  <si>
    <t>CONTRERAS</t>
  </si>
  <si>
    <t>FIESTA FAMILIAR</t>
  </si>
  <si>
    <t>AGUILERA</t>
  </si>
  <si>
    <t>RODRIGUEZ</t>
  </si>
  <si>
    <t>ARTURO</t>
  </si>
  <si>
    <t>TOVANCHE</t>
  </si>
  <si>
    <t>SOCORRO</t>
  </si>
  <si>
    <t>MONSIVAIS</t>
  </si>
  <si>
    <t>COLEADERO</t>
  </si>
  <si>
    <t xml:space="preserve">BALTAZAR </t>
  </si>
  <si>
    <t>IBARRA</t>
  </si>
  <si>
    <t>TORRES</t>
  </si>
  <si>
    <t>SOLEADA</t>
  </si>
  <si>
    <t>VALDEZ</t>
  </si>
  <si>
    <t>BAILE DE COBRO</t>
  </si>
  <si>
    <t>RUBIO</t>
  </si>
  <si>
    <t>CERVANTES</t>
  </si>
  <si>
    <t>ROBERTO</t>
  </si>
  <si>
    <t>PEREZ</t>
  </si>
  <si>
    <t>SOLIS</t>
  </si>
  <si>
    <t>BAUTIZO</t>
  </si>
  <si>
    <t>JUAN CARLOS</t>
  </si>
  <si>
    <t>RODEO</t>
  </si>
  <si>
    <t>CALUDIO</t>
  </si>
  <si>
    <t>ANTONIO</t>
  </si>
  <si>
    <t>MONTOYA</t>
  </si>
  <si>
    <t>ALFONSO</t>
  </si>
  <si>
    <t>NORIEGA</t>
  </si>
  <si>
    <t>ARELLANO</t>
  </si>
  <si>
    <t>CARDONA</t>
  </si>
  <si>
    <t>ACENCION</t>
  </si>
  <si>
    <t>GALLEGOS</t>
  </si>
  <si>
    <t>SOLEDAD</t>
  </si>
  <si>
    <t>GAYTAN</t>
  </si>
  <si>
    <t>KARLA FERNANDA</t>
  </si>
  <si>
    <t>BERMUDEZ</t>
  </si>
  <si>
    <t>JORGE ENRIQUE</t>
  </si>
  <si>
    <t>LICERIO</t>
  </si>
  <si>
    <t>ESCALANTE</t>
  </si>
  <si>
    <t>BAUTISMO</t>
  </si>
  <si>
    <t>DIANA RUBI</t>
  </si>
  <si>
    <t>MOLINA</t>
  </si>
  <si>
    <t>MORENO</t>
  </si>
  <si>
    <t>BODA Y XV AÑOS</t>
  </si>
  <si>
    <t>AURELIANO</t>
  </si>
  <si>
    <t>ALFARO</t>
  </si>
  <si>
    <t>DEL RIO</t>
  </si>
  <si>
    <t xml:space="preserve">                                                                    13/10/2019 </t>
  </si>
  <si>
    <t>CASTILLO</t>
  </si>
  <si>
    <t xml:space="preserve">                                                                    21/09/2019</t>
  </si>
  <si>
    <t>https://drive.google.com/file/d/1b7qMLKkMDxM_qpfjw-_hhbVO98UEqa7n/view?usp=sharing</t>
  </si>
  <si>
    <t>https://drive.google.com/file/d/107AWW_BPt5u-w8g-zgEOLlv8TKleDE95/view?usp=sharing</t>
  </si>
  <si>
    <t>https://drive.google.com/file/d/1avMvFRYykqaB2klAo-h7F8Z9zmrcwWKT/view?usp=sharing</t>
  </si>
  <si>
    <t>https://drive.google.com/file/d/1iXRkzRXLdQcv9xylLCPplBCkB3iwiQAM/view?usp=sharing</t>
  </si>
  <si>
    <t>https://drive.google.com/file/d/1Y8KYVCprsLR5DrXjscI0MRGua6wS-wfV/view?usp=sharing</t>
  </si>
  <si>
    <t>https://drive.google.com/file/d/1DtwsY-a7sDynuwhBilfrvzzU1FhP5KsR/view?usp=sharing</t>
  </si>
  <si>
    <t>https://drive.google.com/file/d/1HZ9ibJlIc15D0H1BK2LDV2Cpoh1gte8n/view?usp=sharing</t>
  </si>
  <si>
    <t>https://drive.google.com/file/d/1NyfaXU0zzwzwrBKU6s_4AwiuzhTeKBCL/view?usp=sharing</t>
  </si>
  <si>
    <t>https://drive.google.com/file/d/1xC_b7PKuKSZzFrqLV-cPx5JiVKrzFKZf/view?usp=sharing</t>
  </si>
  <si>
    <t>https://drive.google.com/file/d/1CnDp9Rd0yHozdAgx5q9l0yM4mn3fd7ny/view?usp=sharing</t>
  </si>
  <si>
    <t>https://drive.google.com/file/d/13fimmnSVNd3IZfeO37ZeGlUchdc0Woan/view?usp=sharing</t>
  </si>
  <si>
    <t>https://drive.google.com/file/d/1b0oYOcGNh_VLU4R-RxPe9SNSiW2b3yHX/view?usp=sharing</t>
  </si>
  <si>
    <t>https://drive.google.com/file/d/1GA2c7fTSeLO1yuDDWvfphVIWT1rnOJqz/view?usp=sharing</t>
  </si>
  <si>
    <t>https://drive.google.com/file/d/1rO-11T1GTisxirgV0b7i0sIs5GxbNq6S/view?usp=sharing</t>
  </si>
  <si>
    <t>https://drive.google.com/file/d/1eCju2ROmG9MEgkO-mq4fnXtavetNTgLA/view?usp=sharing</t>
  </si>
  <si>
    <t>https://drive.google.com/file/d/1sFHnoa_3PCjiKc9vQmxl6ljcj7Zp1rDt/view?usp=sharing</t>
  </si>
  <si>
    <t>https://drive.google.com/file/d/1XJFtm33yeKtQpZHQW3PYWxEWQHi1TwPX/view?usp=sharing</t>
  </si>
  <si>
    <t>https://drive.google.com/file/d/1CzXYiUnJUZukHoVfOj8IEZBlGcJ56B2w/view?usp=sharing</t>
  </si>
  <si>
    <t>https://drive.google.com/file/d/11c8wpKbLVuYLcf8RSMgXMCs__TuGG4UP/view?usp=sharing</t>
  </si>
  <si>
    <t>https://drive.google.com/file/d/11ghrcWLvNkvLmhda2yJ2MlKpjMbAPakP/view?usp=sharing</t>
  </si>
  <si>
    <t>https://drive.google.com/file/d/17wU0vxjPRLXYr6KCjpMlFMjkMMohYSdS/view?usp=sharing</t>
  </si>
  <si>
    <t>https://drive.google.com/file/d/1w_qm-BN1lETfEi5t-i2pUhZFS_lBkbM8/view?usp=sharing</t>
  </si>
  <si>
    <t>https://drive.google.com/file/d/1Tbyij_Qt0fHKtOxNJHkZIiaLPekiobW9/view?usp=sharing</t>
  </si>
  <si>
    <t>https://drive.google.com/file/d/1ATDJqFNsEXLE3szaJKVDOWXMZ16PSGwi/view?usp=sharing</t>
  </si>
  <si>
    <t>https://drive.google.com/file/d/13BGT10XN4GJ4Mg_WiWGTzAEMBErQO4TA/view?usp=sharing</t>
  </si>
  <si>
    <t>https://drive.google.com/file/d/1dXUAE1KYdUIpwzszJXt-NXI2pLA-RFVZ/view?usp=sharing</t>
  </si>
  <si>
    <t>https://drive.google.com/file/d/1yevPp0xIXuumL8Sm05gL4B7w9tBtUKOM/view?usp=sharing</t>
  </si>
  <si>
    <t>https://drive.google.com/file/d/1JruyLbUfpWJPeFZN4lU-IvODUxRrEG4B/view?usp=sharing</t>
  </si>
  <si>
    <t>https://drive.google.com/file/d/1MqVLNObWCh7jnr48bIh_6lV2FxEC4Bie/view?usp=sharing</t>
  </si>
  <si>
    <t>https://drive.google.com/file/d/13DzeYarAasmwwMOCu4luIWXgmeUgJfmj/view?usp=sharing</t>
  </si>
  <si>
    <t>https://drive.google.com/file/d/1YVVNu2pAlXTvTaPOe1lsY3rXnIGR8aNS/view?usp=sharing</t>
  </si>
  <si>
    <t>https://drive.google.com/file/d/1cQedFXgQTgJ0Lyhe9Nn3zRFj4tt6kmsZ/view?usp=sharing</t>
  </si>
  <si>
    <t>https://drive.google.com/file/d/1cwqWswqusps7Ca9aYBz3BXAhdbD6dhwf/view?usp=sharing</t>
  </si>
  <si>
    <t>https://drive.google.com/file/d/1yUcy9qT20kUQ4cG73VLMgDwrM51xf9xI/view?usp=sharing</t>
  </si>
  <si>
    <t>https://drive.google.com/file/d/1X3DVJv3rgTM0mxPZXE62YzvQY0inoeSr/view?usp=sharing</t>
  </si>
  <si>
    <t>https://drive.google.com/file/d/1plL4GVwaj818Si0wx7TOT4H6Rb01hfri/view?usp=sharing</t>
  </si>
  <si>
    <t>https://drive.google.com/file/d/1uQ9h0jTn4W4LX1FQGgJVZ8y24_UkAKcJ/view?usp=sharing</t>
  </si>
  <si>
    <t>https://drive.google.com/file/d/1CrjbXmyZeYqr4n4N-tFOuQ9xFo9r8PiC/view?usp=sharing</t>
  </si>
  <si>
    <t>https://drive.google.com/file/d/1RVxRlFFLpYvPA6ZBd2NuxEz6cEwbycnq/view?usp=sharing</t>
  </si>
  <si>
    <t>https://drive.google.com/file/d/1LReQeinF7RaAyYyhURcuiTGYOKUw13_V/view?usp=sharing</t>
  </si>
  <si>
    <t>https://drive.google.com/file/d/1srN0ZUIs1p-VA6XS12_eROho0zMYsXY8/view?usp=sharing</t>
  </si>
  <si>
    <t>https://drive.google.com/file/d/1ikSeVEoCa5wW3fNLZPKZr8x552Ds7Svr/view?usp=sharing</t>
  </si>
  <si>
    <t>https://drive.google.com/file/d/1JtzO4LDhbY0LBd-2yDtVmaPMONwnUGiG/view?usp=sharing</t>
  </si>
  <si>
    <t>https://drive.google.com/file/d/16ubFiteNBVE5SNci_NlmgxENjA6gF1ge/view?usp=sharing</t>
  </si>
  <si>
    <t>https://drive.google.com/file/d/1V73NPX1Tyn3oSjbztja_S7uS9XLTb4Ne/view?usp=sharing</t>
  </si>
  <si>
    <t>JESUS ALBERTO</t>
  </si>
  <si>
    <t>https://drive.google.com/file/d/1Z9ICm750nUqmHdhlkUi5AbOyGxqpKmtP/view?usp=sharing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</si>
</sst>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twsY-a7sDynuwhBilfrvzzU1FhP5KsR/view?usp=sharing" TargetMode="External"/><Relationship Id="rId2" Type="http://schemas.openxmlformats.org/officeDocument/2006/relationships/hyperlink" Target="https://drive.google.com/file/d/107AWW_BPt5u-w8g-zgEOLlv8TKleDE95/view?usp=sharing" TargetMode="External"/><Relationship Id="rId1" Type="http://schemas.openxmlformats.org/officeDocument/2006/relationships/hyperlink" Target="https://drive.google.com/file/d/1b7qMLKkMDxM_qpfjw-_hhbVO98UEqa7n/view?usp=sharing" TargetMode="External"/><Relationship Id="rId5" Type="http://schemas.openxmlformats.org/officeDocument/2006/relationships/hyperlink" Target="https://drive.google.com/file/d/1iXRkzRXLdQcv9xylLCPplBCkB3iwiQAM/view?usp=sharing" TargetMode="External"/><Relationship Id="rId4" Type="http://schemas.openxmlformats.org/officeDocument/2006/relationships/hyperlink" Target="https://drive.google.com/file/d/1yevPp0xIXuumL8Sm05gL4B7w9tBtUKO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tabSelected="1" topLeftCell="N9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75</v>
      </c>
      <c r="E8" t="s">
        <v>79</v>
      </c>
      <c r="F8" t="s">
        <v>95</v>
      </c>
      <c r="G8" t="s">
        <v>84</v>
      </c>
      <c r="H8" t="s">
        <v>83</v>
      </c>
      <c r="I8" t="s">
        <v>79</v>
      </c>
      <c r="J8" t="s">
        <v>96</v>
      </c>
      <c r="K8" t="s">
        <v>86</v>
      </c>
      <c r="L8" t="s">
        <v>89</v>
      </c>
      <c r="N8" s="5">
        <v>43653</v>
      </c>
      <c r="O8" s="5">
        <v>43653</v>
      </c>
      <c r="Q8" s="4" t="s">
        <v>209</v>
      </c>
      <c r="R8" s="6">
        <v>2449</v>
      </c>
      <c r="S8" s="6">
        <v>2449</v>
      </c>
      <c r="T8" s="4"/>
      <c r="W8" t="s">
        <v>82</v>
      </c>
      <c r="Y8" t="s">
        <v>83</v>
      </c>
      <c r="Z8" s="2">
        <v>43647</v>
      </c>
      <c r="AA8" s="2">
        <v>43709</v>
      </c>
    </row>
    <row r="9" spans="1:28" x14ac:dyDescent="0.25">
      <c r="A9">
        <v>2019</v>
      </c>
      <c r="B9" s="2">
        <v>43647</v>
      </c>
      <c r="C9" s="2">
        <v>43738</v>
      </c>
      <c r="D9" t="s">
        <v>75</v>
      </c>
      <c r="E9" t="s">
        <v>79</v>
      </c>
      <c r="F9" t="s">
        <v>85</v>
      </c>
      <c r="G9" t="s">
        <v>84</v>
      </c>
      <c r="H9" t="s">
        <v>83</v>
      </c>
      <c r="I9" t="s">
        <v>79</v>
      </c>
      <c r="J9" t="s">
        <v>92</v>
      </c>
      <c r="K9" t="s">
        <v>93</v>
      </c>
      <c r="L9" t="s">
        <v>90</v>
      </c>
      <c r="N9" s="5">
        <v>43668</v>
      </c>
      <c r="O9" s="5">
        <v>43669</v>
      </c>
      <c r="Q9" s="4" t="s">
        <v>210</v>
      </c>
      <c r="R9" s="6">
        <v>1363</v>
      </c>
      <c r="S9" s="6">
        <v>1363</v>
      </c>
      <c r="W9" t="s">
        <v>82</v>
      </c>
      <c r="Y9" t="s">
        <v>83</v>
      </c>
      <c r="Z9" s="2">
        <v>43647</v>
      </c>
      <c r="AA9" s="2">
        <v>43709</v>
      </c>
    </row>
    <row r="10" spans="1:28" x14ac:dyDescent="0.25">
      <c r="A10">
        <v>2019</v>
      </c>
      <c r="B10" s="2">
        <v>43647</v>
      </c>
      <c r="C10" s="2">
        <v>43738</v>
      </c>
      <c r="D10" t="s">
        <v>75</v>
      </c>
      <c r="E10" t="s">
        <v>79</v>
      </c>
      <c r="F10" t="s">
        <v>97</v>
      </c>
      <c r="G10" t="s">
        <v>84</v>
      </c>
      <c r="H10" t="s">
        <v>83</v>
      </c>
      <c r="I10" t="s">
        <v>79</v>
      </c>
      <c r="J10" t="s">
        <v>98</v>
      </c>
      <c r="K10" t="s">
        <v>99</v>
      </c>
      <c r="L10" t="s">
        <v>100</v>
      </c>
      <c r="N10" s="5">
        <v>43649</v>
      </c>
      <c r="O10" s="5">
        <v>43650</v>
      </c>
      <c r="Q10" s="4" t="s">
        <v>211</v>
      </c>
      <c r="R10" s="6">
        <v>1067</v>
      </c>
      <c r="S10" s="6">
        <v>1067</v>
      </c>
      <c r="W10" s="10" t="s">
        <v>82</v>
      </c>
      <c r="Y10" t="s">
        <v>83</v>
      </c>
      <c r="Z10" s="2">
        <v>43647</v>
      </c>
      <c r="AA10" s="2">
        <v>43709</v>
      </c>
    </row>
    <row r="11" spans="1:28" x14ac:dyDescent="0.25">
      <c r="A11">
        <v>2019</v>
      </c>
      <c r="B11" s="2">
        <v>43647</v>
      </c>
      <c r="C11" s="2">
        <v>43738</v>
      </c>
      <c r="D11" t="s">
        <v>75</v>
      </c>
      <c r="E11" t="s">
        <v>79</v>
      </c>
      <c r="F11" t="s">
        <v>101</v>
      </c>
      <c r="G11" t="s">
        <v>84</v>
      </c>
      <c r="H11" t="s">
        <v>83</v>
      </c>
      <c r="I11" t="s">
        <v>79</v>
      </c>
      <c r="J11" t="s">
        <v>102</v>
      </c>
      <c r="K11" t="s">
        <v>103</v>
      </c>
      <c r="L11" t="s">
        <v>104</v>
      </c>
      <c r="N11" s="5">
        <v>43653</v>
      </c>
      <c r="O11" s="5">
        <v>43654</v>
      </c>
      <c r="Q11" s="4" t="s">
        <v>207</v>
      </c>
      <c r="R11" s="6">
        <v>296</v>
      </c>
      <c r="S11" s="6">
        <v>296</v>
      </c>
      <c r="W11" s="10" t="s">
        <v>82</v>
      </c>
      <c r="Y11" s="3" t="s">
        <v>83</v>
      </c>
      <c r="Z11" s="2">
        <v>43647</v>
      </c>
      <c r="AA11" s="2">
        <v>43709</v>
      </c>
    </row>
    <row r="12" spans="1:28" x14ac:dyDescent="0.25">
      <c r="A12">
        <v>2019</v>
      </c>
      <c r="B12" s="2">
        <v>43647</v>
      </c>
      <c r="C12" s="2">
        <v>43738</v>
      </c>
      <c r="D12" t="s">
        <v>75</v>
      </c>
      <c r="E12" t="s">
        <v>79</v>
      </c>
      <c r="F12" t="s">
        <v>105</v>
      </c>
      <c r="G12" t="s">
        <v>84</v>
      </c>
      <c r="H12" t="s">
        <v>83</v>
      </c>
      <c r="I12" t="s">
        <v>79</v>
      </c>
      <c r="J12" t="s">
        <v>106</v>
      </c>
      <c r="K12" t="s">
        <v>87</v>
      </c>
      <c r="L12" t="s">
        <v>107</v>
      </c>
      <c r="N12" s="5">
        <v>43651</v>
      </c>
      <c r="O12" s="5">
        <v>43652</v>
      </c>
      <c r="Q12" s="4" t="s">
        <v>212</v>
      </c>
      <c r="R12" s="6">
        <v>296</v>
      </c>
      <c r="S12" s="6">
        <v>296</v>
      </c>
      <c r="W12" s="10" t="s">
        <v>82</v>
      </c>
      <c r="Y12" s="3" t="s">
        <v>83</v>
      </c>
      <c r="Z12" s="2">
        <v>43647</v>
      </c>
      <c r="AA12" s="2">
        <v>43709</v>
      </c>
    </row>
    <row r="13" spans="1:28" x14ac:dyDescent="0.25">
      <c r="A13">
        <v>2019</v>
      </c>
      <c r="B13" s="2">
        <v>43647</v>
      </c>
      <c r="C13" s="2">
        <v>43738</v>
      </c>
      <c r="D13" t="s">
        <v>75</v>
      </c>
      <c r="E13" t="s">
        <v>79</v>
      </c>
      <c r="F13" t="s">
        <v>85</v>
      </c>
      <c r="G13" t="s">
        <v>84</v>
      </c>
      <c r="H13" t="s">
        <v>83</v>
      </c>
      <c r="I13" t="s">
        <v>79</v>
      </c>
      <c r="J13" t="s">
        <v>94</v>
      </c>
      <c r="K13" t="s">
        <v>108</v>
      </c>
      <c r="L13" t="s">
        <v>93</v>
      </c>
      <c r="N13" s="5">
        <v>43659</v>
      </c>
      <c r="O13" s="5">
        <v>43660</v>
      </c>
      <c r="Q13" s="9" t="s">
        <v>213</v>
      </c>
      <c r="R13" s="6">
        <v>1363</v>
      </c>
      <c r="S13" s="6">
        <v>1363</v>
      </c>
      <c r="W13" s="10" t="s">
        <v>82</v>
      </c>
      <c r="Y13" s="3" t="s">
        <v>83</v>
      </c>
      <c r="Z13" s="2">
        <v>43647</v>
      </c>
      <c r="AA13" s="2">
        <v>43709</v>
      </c>
    </row>
    <row r="14" spans="1:28" x14ac:dyDescent="0.25">
      <c r="A14">
        <v>2019</v>
      </c>
      <c r="B14" s="2">
        <v>43647</v>
      </c>
      <c r="C14" s="2">
        <v>43738</v>
      </c>
      <c r="D14" t="s">
        <v>75</v>
      </c>
      <c r="E14" t="s">
        <v>79</v>
      </c>
      <c r="F14" t="s">
        <v>85</v>
      </c>
      <c r="G14" t="s">
        <v>84</v>
      </c>
      <c r="H14" t="s">
        <v>83</v>
      </c>
      <c r="I14" t="s">
        <v>79</v>
      </c>
      <c r="J14" t="s">
        <v>109</v>
      </c>
      <c r="K14" t="s">
        <v>110</v>
      </c>
      <c r="L14" t="s">
        <v>91</v>
      </c>
      <c r="N14" s="5">
        <v>43667</v>
      </c>
      <c r="O14" s="5">
        <v>43668</v>
      </c>
      <c r="Q14" s="9" t="s">
        <v>214</v>
      </c>
      <c r="R14" s="6">
        <v>296</v>
      </c>
      <c r="S14" s="6">
        <v>296</v>
      </c>
      <c r="W14" s="10" t="s">
        <v>82</v>
      </c>
      <c r="Y14" s="3" t="s">
        <v>83</v>
      </c>
      <c r="Z14" s="2">
        <v>43647</v>
      </c>
      <c r="AA14" s="2">
        <v>43709</v>
      </c>
    </row>
    <row r="15" spans="1:28" x14ac:dyDescent="0.25">
      <c r="A15">
        <v>2019</v>
      </c>
      <c r="B15" s="2">
        <v>43647</v>
      </c>
      <c r="C15" s="2">
        <v>43738</v>
      </c>
      <c r="D15" t="s">
        <v>75</v>
      </c>
      <c r="E15" t="s">
        <v>79</v>
      </c>
      <c r="F15" t="s">
        <v>85</v>
      </c>
      <c r="G15" t="s">
        <v>84</v>
      </c>
      <c r="H15" t="s">
        <v>83</v>
      </c>
      <c r="I15" t="s">
        <v>79</v>
      </c>
      <c r="J15" t="s">
        <v>111</v>
      </c>
      <c r="K15" t="s">
        <v>112</v>
      </c>
      <c r="L15" t="s">
        <v>113</v>
      </c>
      <c r="N15" s="5">
        <v>43673</v>
      </c>
      <c r="O15" s="5">
        <v>43673</v>
      </c>
      <c r="Q15" s="4" t="s">
        <v>215</v>
      </c>
      <c r="R15" s="6">
        <v>1363</v>
      </c>
      <c r="S15" s="6">
        <v>1363</v>
      </c>
      <c r="W15" s="10" t="s">
        <v>82</v>
      </c>
      <c r="Y15" s="3" t="s">
        <v>83</v>
      </c>
      <c r="Z15" s="2">
        <v>43647</v>
      </c>
      <c r="AA15" s="2">
        <v>43709</v>
      </c>
    </row>
    <row r="16" spans="1:28" x14ac:dyDescent="0.25">
      <c r="A16">
        <v>2019</v>
      </c>
      <c r="B16" s="2">
        <v>43647</v>
      </c>
      <c r="C16" s="2">
        <v>43738</v>
      </c>
      <c r="D16" t="s">
        <v>75</v>
      </c>
      <c r="E16" t="s">
        <v>79</v>
      </c>
      <c r="F16" t="s">
        <v>101</v>
      </c>
      <c r="G16" t="s">
        <v>84</v>
      </c>
      <c r="H16" t="s">
        <v>83</v>
      </c>
      <c r="I16" t="s">
        <v>79</v>
      </c>
      <c r="J16" t="s">
        <v>114</v>
      </c>
      <c r="K16" t="s">
        <v>115</v>
      </c>
      <c r="L16" t="s">
        <v>88</v>
      </c>
      <c r="N16" s="5">
        <v>43660</v>
      </c>
      <c r="O16" s="5">
        <v>43661</v>
      </c>
      <c r="Q16" s="9" t="s">
        <v>216</v>
      </c>
      <c r="R16" s="8">
        <v>296</v>
      </c>
      <c r="S16" s="8">
        <v>296</v>
      </c>
      <c r="W16" s="10" t="s">
        <v>82</v>
      </c>
      <c r="Y16" s="3" t="s">
        <v>83</v>
      </c>
      <c r="Z16" s="2">
        <v>43647</v>
      </c>
      <c r="AA16" s="2">
        <v>43709</v>
      </c>
    </row>
    <row r="17" spans="1:27" x14ac:dyDescent="0.25">
      <c r="A17">
        <v>2019</v>
      </c>
      <c r="B17" s="2">
        <v>43647</v>
      </c>
      <c r="C17" s="2">
        <v>43738</v>
      </c>
      <c r="D17" t="s">
        <v>75</v>
      </c>
      <c r="E17" t="s">
        <v>79</v>
      </c>
      <c r="F17" t="s">
        <v>105</v>
      </c>
      <c r="G17" t="s">
        <v>84</v>
      </c>
      <c r="H17" t="s">
        <v>83</v>
      </c>
      <c r="I17" t="s">
        <v>79</v>
      </c>
      <c r="J17" t="s">
        <v>116</v>
      </c>
      <c r="K17" t="s">
        <v>91</v>
      </c>
      <c r="L17" t="s">
        <v>117</v>
      </c>
      <c r="N17" s="5">
        <v>43673</v>
      </c>
      <c r="O17" s="5">
        <v>43674</v>
      </c>
      <c r="Q17" s="9" t="s">
        <v>217</v>
      </c>
      <c r="R17" s="6">
        <v>1363</v>
      </c>
      <c r="S17" s="6">
        <v>1363</v>
      </c>
      <c r="W17" s="10" t="s">
        <v>82</v>
      </c>
      <c r="Y17" s="3" t="s">
        <v>83</v>
      </c>
      <c r="Z17" s="2">
        <v>43647</v>
      </c>
      <c r="AA17" s="2">
        <v>43709</v>
      </c>
    </row>
    <row r="18" spans="1:27" x14ac:dyDescent="0.25">
      <c r="A18">
        <v>2019</v>
      </c>
      <c r="B18" s="2">
        <v>43647</v>
      </c>
      <c r="C18" s="2">
        <v>43738</v>
      </c>
      <c r="D18" t="s">
        <v>75</v>
      </c>
      <c r="E18" t="s">
        <v>79</v>
      </c>
      <c r="F18" t="s">
        <v>85</v>
      </c>
      <c r="G18" t="s">
        <v>84</v>
      </c>
      <c r="H18" t="s">
        <v>83</v>
      </c>
      <c r="I18" t="s">
        <v>79</v>
      </c>
      <c r="J18" t="s">
        <v>118</v>
      </c>
      <c r="K18" t="s">
        <v>93</v>
      </c>
      <c r="L18" t="s">
        <v>119</v>
      </c>
      <c r="N18" s="5">
        <v>43680</v>
      </c>
      <c r="O18" s="5">
        <v>43681</v>
      </c>
      <c r="Q18" s="4" t="s">
        <v>218</v>
      </c>
      <c r="R18" s="6">
        <v>1363</v>
      </c>
      <c r="S18" s="6">
        <v>1363</v>
      </c>
      <c r="W18" s="10" t="s">
        <v>82</v>
      </c>
      <c r="Y18" s="3" t="s">
        <v>83</v>
      </c>
      <c r="Z18" s="2">
        <v>43647</v>
      </c>
      <c r="AA18" s="2">
        <v>43709</v>
      </c>
    </row>
    <row r="19" spans="1:27" x14ac:dyDescent="0.25">
      <c r="A19">
        <v>2019</v>
      </c>
      <c r="B19" s="2">
        <v>43647</v>
      </c>
      <c r="C19" s="2">
        <v>43738</v>
      </c>
      <c r="D19" t="s">
        <v>75</v>
      </c>
      <c r="E19" t="s">
        <v>79</v>
      </c>
      <c r="F19" t="s">
        <v>105</v>
      </c>
      <c r="G19" t="s">
        <v>84</v>
      </c>
      <c r="H19" t="s">
        <v>83</v>
      </c>
      <c r="I19" t="s">
        <v>79</v>
      </c>
      <c r="J19" t="s">
        <v>120</v>
      </c>
      <c r="K19" t="s">
        <v>91</v>
      </c>
      <c r="L19" t="s">
        <v>121</v>
      </c>
      <c r="N19" s="5">
        <v>43667</v>
      </c>
      <c r="O19" s="5">
        <v>43668</v>
      </c>
      <c r="Q19" s="4" t="s">
        <v>219</v>
      </c>
      <c r="R19" s="6">
        <v>1263</v>
      </c>
      <c r="S19" s="6">
        <v>1263</v>
      </c>
      <c r="W19" s="10" t="s">
        <v>82</v>
      </c>
      <c r="Y19" s="3" t="s">
        <v>83</v>
      </c>
      <c r="Z19" s="2">
        <v>43647</v>
      </c>
      <c r="AA19" s="2">
        <v>43709</v>
      </c>
    </row>
    <row r="20" spans="1:27" x14ac:dyDescent="0.25">
      <c r="A20">
        <v>2019</v>
      </c>
      <c r="B20" s="2">
        <v>43647</v>
      </c>
      <c r="C20" s="2">
        <v>43738</v>
      </c>
      <c r="D20" t="s">
        <v>75</v>
      </c>
      <c r="E20" t="s">
        <v>79</v>
      </c>
      <c r="F20" t="s">
        <v>122</v>
      </c>
      <c r="G20" t="s">
        <v>84</v>
      </c>
      <c r="H20" t="s">
        <v>83</v>
      </c>
      <c r="I20" t="s">
        <v>79</v>
      </c>
      <c r="J20" t="s">
        <v>123</v>
      </c>
      <c r="K20" t="s">
        <v>124</v>
      </c>
      <c r="L20" t="s">
        <v>125</v>
      </c>
      <c r="N20" s="5">
        <v>43659</v>
      </c>
      <c r="O20" s="5">
        <v>43660</v>
      </c>
      <c r="Q20" s="9" t="s">
        <v>220</v>
      </c>
      <c r="R20" s="6">
        <v>296</v>
      </c>
      <c r="S20" s="6"/>
      <c r="W20" s="10" t="s">
        <v>82</v>
      </c>
      <c r="Y20" s="3" t="s">
        <v>83</v>
      </c>
      <c r="Z20" s="2">
        <v>43647</v>
      </c>
      <c r="AA20" s="2">
        <v>43709</v>
      </c>
    </row>
    <row r="21" spans="1:27" x14ac:dyDescent="0.25">
      <c r="A21">
        <v>2019</v>
      </c>
      <c r="B21" s="2">
        <v>43647</v>
      </c>
      <c r="C21" s="2">
        <v>43738</v>
      </c>
      <c r="D21" t="s">
        <v>75</v>
      </c>
      <c r="E21" t="s">
        <v>79</v>
      </c>
      <c r="F21" t="s">
        <v>85</v>
      </c>
      <c r="G21" t="s">
        <v>84</v>
      </c>
      <c r="H21" t="s">
        <v>83</v>
      </c>
      <c r="I21" t="s">
        <v>79</v>
      </c>
      <c r="J21" t="s">
        <v>126</v>
      </c>
      <c r="K21" t="s">
        <v>127</v>
      </c>
      <c r="L21" t="s">
        <v>128</v>
      </c>
      <c r="N21" s="5">
        <v>43674</v>
      </c>
      <c r="O21" s="5">
        <v>43675</v>
      </c>
      <c r="Q21" s="9" t="s">
        <v>221</v>
      </c>
      <c r="R21" s="6">
        <v>1363</v>
      </c>
      <c r="S21" s="6"/>
      <c r="W21" s="10" t="s">
        <v>82</v>
      </c>
      <c r="Y21" s="3" t="s">
        <v>83</v>
      </c>
      <c r="Z21" s="2">
        <v>43647</v>
      </c>
      <c r="AA21" s="2">
        <v>43709</v>
      </c>
    </row>
    <row r="22" spans="1:27" x14ac:dyDescent="0.25">
      <c r="A22">
        <v>2019</v>
      </c>
      <c r="B22" s="2">
        <v>43647</v>
      </c>
      <c r="C22" s="2">
        <v>43738</v>
      </c>
      <c r="D22" t="s">
        <v>75</v>
      </c>
      <c r="E22" t="s">
        <v>79</v>
      </c>
      <c r="F22" t="s">
        <v>85</v>
      </c>
      <c r="G22" t="s">
        <v>84</v>
      </c>
      <c r="H22" t="s">
        <v>83</v>
      </c>
      <c r="I22" t="s">
        <v>79</v>
      </c>
      <c r="J22" t="s">
        <v>129</v>
      </c>
      <c r="K22" t="s">
        <v>130</v>
      </c>
      <c r="L22" t="s">
        <v>93</v>
      </c>
      <c r="N22" s="5">
        <v>43673</v>
      </c>
      <c r="O22" s="5">
        <v>43674</v>
      </c>
      <c r="Q22" s="9" t="s">
        <v>222</v>
      </c>
      <c r="R22" s="6">
        <v>1067</v>
      </c>
      <c r="S22" s="6">
        <v>1067</v>
      </c>
      <c r="W22" s="10" t="s">
        <v>82</v>
      </c>
      <c r="Y22" s="3" t="s">
        <v>83</v>
      </c>
      <c r="Z22" s="2">
        <v>43647</v>
      </c>
      <c r="AA22" s="2">
        <v>43709</v>
      </c>
    </row>
    <row r="23" spans="1:27" x14ac:dyDescent="0.25">
      <c r="A23">
        <v>2019</v>
      </c>
      <c r="B23" s="2">
        <v>43647</v>
      </c>
      <c r="C23" s="2">
        <v>43738</v>
      </c>
      <c r="D23" t="s">
        <v>75</v>
      </c>
      <c r="E23" t="s">
        <v>79</v>
      </c>
      <c r="F23" t="s">
        <v>105</v>
      </c>
      <c r="G23" t="s">
        <v>84</v>
      </c>
      <c r="H23" t="s">
        <v>83</v>
      </c>
      <c r="I23" t="s">
        <v>79</v>
      </c>
      <c r="J23" t="s">
        <v>131</v>
      </c>
      <c r="K23" t="s">
        <v>132</v>
      </c>
      <c r="L23" t="s">
        <v>133</v>
      </c>
      <c r="N23" s="5">
        <v>43672</v>
      </c>
      <c r="O23" s="5">
        <v>43673</v>
      </c>
      <c r="Q23" s="4" t="s">
        <v>206</v>
      </c>
      <c r="R23" s="6">
        <v>1067</v>
      </c>
      <c r="S23" s="6">
        <v>1067</v>
      </c>
      <c r="W23" s="10" t="s">
        <v>82</v>
      </c>
      <c r="Y23" s="3" t="s">
        <v>83</v>
      </c>
      <c r="Z23" s="2">
        <v>43647</v>
      </c>
      <c r="AA23" s="2">
        <v>43709</v>
      </c>
    </row>
    <row r="24" spans="1:27" x14ac:dyDescent="0.25">
      <c r="A24">
        <v>2019</v>
      </c>
      <c r="B24" s="2">
        <v>43647</v>
      </c>
      <c r="C24" s="2">
        <v>43738</v>
      </c>
      <c r="D24" t="s">
        <v>75</v>
      </c>
      <c r="E24" t="s">
        <v>79</v>
      </c>
      <c r="F24" t="s">
        <v>95</v>
      </c>
      <c r="G24" t="s">
        <v>84</v>
      </c>
      <c r="H24" t="s">
        <v>83</v>
      </c>
      <c r="I24" t="s">
        <v>79</v>
      </c>
      <c r="J24" t="s">
        <v>134</v>
      </c>
      <c r="K24" t="s">
        <v>135</v>
      </c>
      <c r="L24" t="s">
        <v>136</v>
      </c>
      <c r="N24" s="5">
        <v>43667</v>
      </c>
      <c r="O24" s="5">
        <v>43668</v>
      </c>
      <c r="Q24" s="9" t="s">
        <v>223</v>
      </c>
      <c r="R24" s="6">
        <v>2449</v>
      </c>
      <c r="S24" s="6">
        <v>2449</v>
      </c>
      <c r="W24" s="10" t="s">
        <v>82</v>
      </c>
      <c r="Y24" s="3" t="s">
        <v>83</v>
      </c>
      <c r="Z24" s="2">
        <v>43647</v>
      </c>
      <c r="AA24" s="2">
        <v>43709</v>
      </c>
    </row>
    <row r="25" spans="1:27" x14ac:dyDescent="0.25">
      <c r="A25">
        <v>2019</v>
      </c>
      <c r="B25" s="2">
        <v>43647</v>
      </c>
      <c r="C25" s="2">
        <v>43738</v>
      </c>
      <c r="D25" t="s">
        <v>75</v>
      </c>
      <c r="E25" t="s">
        <v>79</v>
      </c>
      <c r="F25" t="s">
        <v>137</v>
      </c>
      <c r="G25" t="s">
        <v>84</v>
      </c>
      <c r="H25" t="s">
        <v>83</v>
      </c>
      <c r="I25" t="s">
        <v>79</v>
      </c>
      <c r="J25" t="s">
        <v>138</v>
      </c>
      <c r="K25" t="s">
        <v>86</v>
      </c>
      <c r="L25" t="s">
        <v>139</v>
      </c>
      <c r="N25" s="5">
        <v>43665</v>
      </c>
      <c r="O25" s="5">
        <v>43665</v>
      </c>
      <c r="Q25" s="9" t="s">
        <v>225</v>
      </c>
      <c r="R25" s="8">
        <v>2449</v>
      </c>
      <c r="S25" s="8">
        <v>2449</v>
      </c>
      <c r="W25" s="10" t="s">
        <v>82</v>
      </c>
      <c r="Y25" s="3" t="s">
        <v>83</v>
      </c>
      <c r="Z25" s="2">
        <v>43647</v>
      </c>
      <c r="AA25" s="2">
        <v>43709</v>
      </c>
    </row>
    <row r="26" spans="1:27" x14ac:dyDescent="0.25">
      <c r="A26">
        <v>2019</v>
      </c>
      <c r="B26" s="2">
        <v>43647</v>
      </c>
      <c r="C26" s="2">
        <v>43738</v>
      </c>
      <c r="D26" t="s">
        <v>75</v>
      </c>
      <c r="E26" t="s">
        <v>79</v>
      </c>
      <c r="F26" t="s">
        <v>85</v>
      </c>
      <c r="G26" t="s">
        <v>84</v>
      </c>
      <c r="H26" t="s">
        <v>83</v>
      </c>
      <c r="I26" t="s">
        <v>79</v>
      </c>
      <c r="J26" t="s">
        <v>140</v>
      </c>
      <c r="K26" t="s">
        <v>141</v>
      </c>
      <c r="L26" t="s">
        <v>124</v>
      </c>
      <c r="N26" s="5">
        <v>43662</v>
      </c>
      <c r="O26" s="5">
        <v>43665</v>
      </c>
      <c r="Q26" s="4" t="s">
        <v>224</v>
      </c>
      <c r="R26" s="6">
        <v>1067</v>
      </c>
      <c r="S26" s="6">
        <v>1067</v>
      </c>
      <c r="T26" s="2"/>
      <c r="W26" s="10" t="s">
        <v>82</v>
      </c>
      <c r="Y26" t="s">
        <v>83</v>
      </c>
      <c r="Z26" s="2">
        <v>43647</v>
      </c>
      <c r="AA26" s="2">
        <v>43709</v>
      </c>
    </row>
    <row r="27" spans="1:27" x14ac:dyDescent="0.25">
      <c r="A27">
        <v>2019</v>
      </c>
      <c r="B27" s="2">
        <v>43647</v>
      </c>
      <c r="C27" s="2">
        <v>43738</v>
      </c>
      <c r="D27" t="s">
        <v>75</v>
      </c>
      <c r="E27" t="s">
        <v>79</v>
      </c>
      <c r="F27" t="s">
        <v>142</v>
      </c>
      <c r="G27" t="s">
        <v>84</v>
      </c>
      <c r="H27" t="s">
        <v>83</v>
      </c>
      <c r="I27" t="s">
        <v>79</v>
      </c>
      <c r="J27" t="s">
        <v>143</v>
      </c>
      <c r="K27" t="s">
        <v>144</v>
      </c>
      <c r="L27" t="s">
        <v>145</v>
      </c>
      <c r="N27" s="5">
        <v>43694</v>
      </c>
      <c r="O27" s="5">
        <v>43695</v>
      </c>
      <c r="Q27" s="9" t="s">
        <v>226</v>
      </c>
      <c r="R27" s="6">
        <v>1067</v>
      </c>
      <c r="S27" s="6">
        <v>1067</v>
      </c>
      <c r="W27" s="10" t="s">
        <v>82</v>
      </c>
      <c r="Y27" t="s">
        <v>83</v>
      </c>
      <c r="Z27" s="2">
        <v>43647</v>
      </c>
      <c r="AA27" s="2">
        <v>43709</v>
      </c>
    </row>
    <row r="28" spans="1:27" x14ac:dyDescent="0.25">
      <c r="A28" s="7">
        <v>2019</v>
      </c>
      <c r="B28" s="2">
        <v>43647</v>
      </c>
      <c r="C28" s="2">
        <v>43738</v>
      </c>
      <c r="D28" s="7" t="s">
        <v>75</v>
      </c>
      <c r="E28" s="7" t="s">
        <v>79</v>
      </c>
      <c r="F28" t="s">
        <v>105</v>
      </c>
      <c r="G28" t="s">
        <v>84</v>
      </c>
      <c r="H28" t="s">
        <v>83</v>
      </c>
      <c r="I28" t="s">
        <v>79</v>
      </c>
      <c r="J28" t="s">
        <v>146</v>
      </c>
      <c r="K28" t="s">
        <v>147</v>
      </c>
      <c r="L28" t="s">
        <v>148</v>
      </c>
      <c r="N28" s="5">
        <v>43694</v>
      </c>
      <c r="O28" s="5">
        <v>43695</v>
      </c>
      <c r="Q28" s="9" t="s">
        <v>227</v>
      </c>
      <c r="R28" s="6">
        <v>1363</v>
      </c>
      <c r="S28" s="6">
        <v>1363</v>
      </c>
      <c r="W28" s="10" t="s">
        <v>82</v>
      </c>
      <c r="X28" s="7"/>
      <c r="Y28" s="7" t="s">
        <v>83</v>
      </c>
      <c r="Z28" s="2">
        <v>43647</v>
      </c>
      <c r="AA28" s="2">
        <v>43709</v>
      </c>
    </row>
    <row r="29" spans="1:27" x14ac:dyDescent="0.25">
      <c r="A29" s="7">
        <v>2019</v>
      </c>
      <c r="B29" s="2">
        <v>43647</v>
      </c>
      <c r="C29" s="2">
        <v>43738</v>
      </c>
      <c r="D29" s="7" t="s">
        <v>75</v>
      </c>
      <c r="E29" s="7" t="s">
        <v>79</v>
      </c>
      <c r="F29" t="s">
        <v>95</v>
      </c>
      <c r="G29" s="7" t="s">
        <v>84</v>
      </c>
      <c r="H29" s="7" t="s">
        <v>83</v>
      </c>
      <c r="I29" s="7" t="s">
        <v>79</v>
      </c>
      <c r="J29" t="s">
        <v>149</v>
      </c>
      <c r="K29" t="s">
        <v>99</v>
      </c>
      <c r="L29" t="s">
        <v>150</v>
      </c>
      <c r="N29" s="5">
        <v>43674</v>
      </c>
      <c r="O29" s="5">
        <v>43674</v>
      </c>
      <c r="Q29" s="9" t="s">
        <v>208</v>
      </c>
      <c r="R29" s="8">
        <v>2449</v>
      </c>
      <c r="S29" s="8">
        <v>2449</v>
      </c>
      <c r="W29" s="10" t="s">
        <v>82</v>
      </c>
      <c r="X29" s="7"/>
      <c r="Y29" s="7" t="s">
        <v>83</v>
      </c>
      <c r="Z29" s="2">
        <v>43647</v>
      </c>
      <c r="AA29" s="2">
        <v>43709</v>
      </c>
    </row>
    <row r="30" spans="1:27" x14ac:dyDescent="0.25">
      <c r="A30" s="7">
        <v>2019</v>
      </c>
      <c r="B30" s="2">
        <v>43647</v>
      </c>
      <c r="C30" s="2">
        <v>43738</v>
      </c>
      <c r="D30" s="7" t="s">
        <v>75</v>
      </c>
      <c r="E30" s="7" t="s">
        <v>79</v>
      </c>
      <c r="F30" t="s">
        <v>85</v>
      </c>
      <c r="G30" s="7" t="s">
        <v>84</v>
      </c>
      <c r="H30" s="7" t="s">
        <v>83</v>
      </c>
      <c r="I30" s="7" t="s">
        <v>79</v>
      </c>
      <c r="J30" t="s">
        <v>151</v>
      </c>
      <c r="K30" t="s">
        <v>152</v>
      </c>
      <c r="L30" t="s">
        <v>153</v>
      </c>
      <c r="N30" s="2">
        <v>43681</v>
      </c>
      <c r="O30" s="2">
        <v>43682</v>
      </c>
      <c r="Q30" s="9" t="s">
        <v>228</v>
      </c>
      <c r="R30" s="6">
        <v>1363</v>
      </c>
      <c r="S30" s="6">
        <v>1363</v>
      </c>
      <c r="W30" s="10" t="s">
        <v>82</v>
      </c>
      <c r="X30" s="7"/>
      <c r="Y30" s="7" t="s">
        <v>83</v>
      </c>
      <c r="Z30" s="2">
        <v>43647</v>
      </c>
      <c r="AA30" s="2">
        <v>43709</v>
      </c>
    </row>
    <row r="31" spans="1:27" x14ac:dyDescent="0.25">
      <c r="A31" s="7">
        <v>2019</v>
      </c>
      <c r="B31" s="2">
        <v>43647</v>
      </c>
      <c r="C31" s="2">
        <v>43738</v>
      </c>
      <c r="D31" s="7" t="s">
        <v>75</v>
      </c>
      <c r="E31" s="7" t="s">
        <v>79</v>
      </c>
      <c r="F31" t="s">
        <v>85</v>
      </c>
      <c r="G31" s="7" t="s">
        <v>84</v>
      </c>
      <c r="H31" s="7" t="s">
        <v>83</v>
      </c>
      <c r="I31" s="7" t="s">
        <v>79</v>
      </c>
      <c r="J31" t="s">
        <v>154</v>
      </c>
      <c r="K31" t="s">
        <v>155</v>
      </c>
      <c r="L31" t="s">
        <v>156</v>
      </c>
      <c r="N31" s="2">
        <v>43673</v>
      </c>
      <c r="O31" s="2">
        <v>43674</v>
      </c>
      <c r="Q31" s="9" t="s">
        <v>229</v>
      </c>
      <c r="R31" s="6">
        <v>1363</v>
      </c>
      <c r="S31" s="6">
        <v>1363</v>
      </c>
      <c r="W31" s="10" t="s">
        <v>82</v>
      </c>
      <c r="X31" s="7"/>
      <c r="Y31" s="7" t="s">
        <v>83</v>
      </c>
      <c r="Z31" s="2">
        <v>43647</v>
      </c>
      <c r="AA31" s="2">
        <v>43709</v>
      </c>
    </row>
    <row r="32" spans="1:27" x14ac:dyDescent="0.25">
      <c r="A32" s="7">
        <v>2019</v>
      </c>
      <c r="B32" s="2">
        <v>43647</v>
      </c>
      <c r="C32" s="2">
        <v>43738</v>
      </c>
      <c r="D32" s="7" t="s">
        <v>75</v>
      </c>
      <c r="E32" s="7" t="s">
        <v>79</v>
      </c>
      <c r="F32" t="s">
        <v>157</v>
      </c>
      <c r="G32" s="7" t="s">
        <v>84</v>
      </c>
      <c r="H32" s="7" t="s">
        <v>83</v>
      </c>
      <c r="I32" s="7" t="s">
        <v>79</v>
      </c>
      <c r="J32" t="s">
        <v>151</v>
      </c>
      <c r="K32" t="s">
        <v>158</v>
      </c>
      <c r="L32" t="s">
        <v>159</v>
      </c>
      <c r="N32" s="2">
        <v>43682</v>
      </c>
      <c r="O32" s="2">
        <v>43683</v>
      </c>
      <c r="Q32" s="9" t="s">
        <v>230</v>
      </c>
      <c r="R32" s="6">
        <v>1067</v>
      </c>
      <c r="S32" s="6">
        <v>1067</v>
      </c>
      <c r="W32" s="10" t="s">
        <v>82</v>
      </c>
      <c r="X32" s="7"/>
      <c r="Y32" s="7" t="s">
        <v>83</v>
      </c>
      <c r="Z32" s="2">
        <v>43647</v>
      </c>
      <c r="AA32" s="2">
        <v>43709</v>
      </c>
    </row>
    <row r="33" spans="1:27" x14ac:dyDescent="0.25">
      <c r="A33" s="7">
        <v>2019</v>
      </c>
      <c r="B33" s="2">
        <v>43647</v>
      </c>
      <c r="C33" s="2">
        <f>$C$20</f>
        <v>43738</v>
      </c>
      <c r="D33" s="7" t="s">
        <v>75</v>
      </c>
      <c r="E33" s="7" t="s">
        <v>79</v>
      </c>
      <c r="F33" t="s">
        <v>85</v>
      </c>
      <c r="G33" s="7" t="s">
        <v>84</v>
      </c>
      <c r="H33" s="7" t="s">
        <v>83</v>
      </c>
      <c r="I33" s="7" t="s">
        <v>79</v>
      </c>
      <c r="J33" t="s">
        <v>114</v>
      </c>
      <c r="K33" t="s">
        <v>86</v>
      </c>
      <c r="L33" t="s">
        <v>89</v>
      </c>
      <c r="N33" s="2">
        <v>43662</v>
      </c>
      <c r="O33" s="2">
        <v>43663</v>
      </c>
      <c r="Q33" s="9" t="s">
        <v>231</v>
      </c>
      <c r="R33" s="6">
        <v>1067</v>
      </c>
      <c r="S33" s="6">
        <v>1067</v>
      </c>
      <c r="W33" s="10" t="s">
        <v>82</v>
      </c>
      <c r="X33" s="7"/>
      <c r="Y33" s="7" t="s">
        <v>83</v>
      </c>
      <c r="Z33" s="2">
        <v>43647</v>
      </c>
      <c r="AA33" s="2">
        <v>43709</v>
      </c>
    </row>
    <row r="34" spans="1:27" x14ac:dyDescent="0.25">
      <c r="A34" s="7">
        <v>2019</v>
      </c>
      <c r="B34" s="2">
        <v>43647</v>
      </c>
      <c r="C34" s="2">
        <v>43738</v>
      </c>
      <c r="D34" s="7" t="s">
        <v>75</v>
      </c>
      <c r="E34" s="7" t="s">
        <v>79</v>
      </c>
      <c r="F34" t="s">
        <v>95</v>
      </c>
      <c r="G34" s="7" t="s">
        <v>84</v>
      </c>
      <c r="H34" s="7" t="s">
        <v>83</v>
      </c>
      <c r="I34" s="7" t="s">
        <v>79</v>
      </c>
      <c r="J34" t="s">
        <v>160</v>
      </c>
      <c r="K34" t="s">
        <v>161</v>
      </c>
      <c r="L34" t="s">
        <v>159</v>
      </c>
      <c r="N34" s="2">
        <v>43681</v>
      </c>
      <c r="O34" s="2">
        <v>43681</v>
      </c>
      <c r="Q34" s="4" t="s">
        <v>232</v>
      </c>
      <c r="R34" s="6">
        <v>2449</v>
      </c>
      <c r="S34" s="6">
        <v>2449</v>
      </c>
      <c r="W34" s="10" t="s">
        <v>82</v>
      </c>
      <c r="X34" s="7"/>
      <c r="Y34" s="7" t="s">
        <v>83</v>
      </c>
      <c r="Z34" s="2">
        <v>43647</v>
      </c>
      <c r="AA34" s="2">
        <v>43709</v>
      </c>
    </row>
    <row r="35" spans="1:27" x14ac:dyDescent="0.25">
      <c r="A35" s="7">
        <v>2019</v>
      </c>
      <c r="B35" s="2">
        <v>43647</v>
      </c>
      <c r="C35" s="2">
        <v>43738</v>
      </c>
      <c r="D35" s="7" t="str">
        <f t="shared" ref="D35:D53" si="0">$D$33</f>
        <v>Permiso</v>
      </c>
      <c r="E35" s="7" t="s">
        <v>79</v>
      </c>
      <c r="F35" t="s">
        <v>122</v>
      </c>
      <c r="G35" s="7" t="s">
        <v>84</v>
      </c>
      <c r="H35" s="7" t="s">
        <v>83</v>
      </c>
      <c r="I35" s="7" t="s">
        <v>79</v>
      </c>
      <c r="J35" t="s">
        <v>162</v>
      </c>
      <c r="K35" t="s">
        <v>121</v>
      </c>
      <c r="L35" t="s">
        <v>163</v>
      </c>
      <c r="N35" s="2">
        <v>43680</v>
      </c>
      <c r="O35" s="2">
        <v>43681</v>
      </c>
      <c r="Q35" s="9" t="s">
        <v>233</v>
      </c>
      <c r="R35" s="6">
        <v>296</v>
      </c>
      <c r="S35" s="6">
        <v>296</v>
      </c>
      <c r="W35" s="10" t="s">
        <v>82</v>
      </c>
      <c r="X35" s="7"/>
      <c r="Y35" s="7" t="s">
        <v>83</v>
      </c>
      <c r="Z35" s="2">
        <v>43647</v>
      </c>
      <c r="AA35" s="2">
        <v>43709</v>
      </c>
    </row>
    <row r="36" spans="1:27" x14ac:dyDescent="0.25">
      <c r="A36" s="7">
        <v>2019</v>
      </c>
      <c r="B36" s="2">
        <v>43647</v>
      </c>
      <c r="C36" s="2">
        <v>43738</v>
      </c>
      <c r="D36" s="7" t="str">
        <f t="shared" si="0"/>
        <v>Permiso</v>
      </c>
      <c r="E36" s="7" t="s">
        <v>79</v>
      </c>
      <c r="F36" t="s">
        <v>164</v>
      </c>
      <c r="G36" s="7" t="s">
        <v>84</v>
      </c>
      <c r="H36" s="7" t="s">
        <v>83</v>
      </c>
      <c r="I36" s="7" t="s">
        <v>79</v>
      </c>
      <c r="J36" t="s">
        <v>165</v>
      </c>
      <c r="K36" t="s">
        <v>166</v>
      </c>
      <c r="L36" t="s">
        <v>167</v>
      </c>
      <c r="N36" s="2">
        <v>43702</v>
      </c>
      <c r="O36" s="2">
        <v>43702</v>
      </c>
      <c r="Q36" s="9" t="s">
        <v>234</v>
      </c>
      <c r="R36" s="6">
        <v>2054</v>
      </c>
      <c r="S36" s="6">
        <v>2054</v>
      </c>
      <c r="W36" s="10" t="s">
        <v>82</v>
      </c>
      <c r="X36" s="7"/>
      <c r="Y36" s="7" t="s">
        <v>83</v>
      </c>
      <c r="Z36" s="2">
        <v>43647</v>
      </c>
      <c r="AA36" s="2">
        <v>43709</v>
      </c>
    </row>
    <row r="37" spans="1:27" x14ac:dyDescent="0.25">
      <c r="A37" s="7">
        <v>2019</v>
      </c>
      <c r="B37" s="2">
        <v>43647</v>
      </c>
      <c r="C37" s="2">
        <v>43738</v>
      </c>
      <c r="D37" s="7" t="str">
        <f t="shared" si="0"/>
        <v>Permiso</v>
      </c>
      <c r="E37" s="7" t="s">
        <v>79</v>
      </c>
      <c r="F37" t="s">
        <v>168</v>
      </c>
      <c r="G37" s="7" t="s">
        <v>84</v>
      </c>
      <c r="H37" s="7" t="s">
        <v>83</v>
      </c>
      <c r="I37" s="7" t="s">
        <v>79</v>
      </c>
      <c r="J37" t="s">
        <v>151</v>
      </c>
      <c r="K37" t="s">
        <v>89</v>
      </c>
      <c r="L37" t="s">
        <v>169</v>
      </c>
      <c r="N37" s="2">
        <v>43688</v>
      </c>
      <c r="O37" s="2">
        <v>43688</v>
      </c>
      <c r="Q37" s="9" t="s">
        <v>235</v>
      </c>
      <c r="R37" s="6">
        <v>1069</v>
      </c>
      <c r="S37" s="6">
        <v>1069</v>
      </c>
      <c r="W37" s="10" t="s">
        <v>82</v>
      </c>
      <c r="X37" s="7"/>
      <c r="Y37" s="7" t="s">
        <v>83</v>
      </c>
      <c r="Z37" s="2">
        <v>43647</v>
      </c>
      <c r="AA37" s="2">
        <v>43709</v>
      </c>
    </row>
    <row r="38" spans="1:27" x14ac:dyDescent="0.25">
      <c r="A38" s="7">
        <v>2019</v>
      </c>
      <c r="B38" s="2">
        <v>43647</v>
      </c>
      <c r="C38" s="2">
        <v>43738</v>
      </c>
      <c r="D38" s="7" t="str">
        <f t="shared" si="0"/>
        <v>Permiso</v>
      </c>
      <c r="E38" s="7" t="s">
        <v>79</v>
      </c>
      <c r="F38" t="s">
        <v>170</v>
      </c>
      <c r="G38" s="7" t="s">
        <v>84</v>
      </c>
      <c r="H38" s="7" t="s">
        <v>83</v>
      </c>
      <c r="I38" s="7" t="s">
        <v>79</v>
      </c>
      <c r="J38" t="s">
        <v>160</v>
      </c>
      <c r="K38" t="s">
        <v>171</v>
      </c>
      <c r="L38" t="s">
        <v>172</v>
      </c>
      <c r="N38" s="2">
        <v>43784</v>
      </c>
      <c r="O38" s="2">
        <v>43785</v>
      </c>
      <c r="Q38" s="9" t="s">
        <v>236</v>
      </c>
      <c r="R38" s="6">
        <v>1067</v>
      </c>
      <c r="S38" s="6">
        <v>1067</v>
      </c>
      <c r="W38" s="10" t="s">
        <v>82</v>
      </c>
      <c r="X38" s="7"/>
      <c r="Y38" s="7" t="s">
        <v>83</v>
      </c>
      <c r="Z38" s="2">
        <v>43647</v>
      </c>
      <c r="AA38" s="2">
        <v>43709</v>
      </c>
    </row>
    <row r="39" spans="1:27" x14ac:dyDescent="0.25">
      <c r="A39" s="7">
        <v>2019</v>
      </c>
      <c r="B39" s="2">
        <v>43647</v>
      </c>
      <c r="C39" s="2">
        <v>43738</v>
      </c>
      <c r="D39" s="7" t="str">
        <f t="shared" si="0"/>
        <v>Permiso</v>
      </c>
      <c r="E39" s="7" t="s">
        <v>79</v>
      </c>
      <c r="F39" t="s">
        <v>164</v>
      </c>
      <c r="G39" s="7" t="s">
        <v>84</v>
      </c>
      <c r="H39" s="7" t="s">
        <v>83</v>
      </c>
      <c r="I39" s="7" t="s">
        <v>79</v>
      </c>
      <c r="J39" t="s">
        <v>160</v>
      </c>
      <c r="K39" t="s">
        <v>171</v>
      </c>
      <c r="L39" t="s">
        <v>172</v>
      </c>
      <c r="N39" s="2">
        <v>43784</v>
      </c>
      <c r="O39" s="2">
        <v>43784</v>
      </c>
      <c r="Q39" s="9" t="s">
        <v>237</v>
      </c>
      <c r="R39" s="6">
        <v>1067</v>
      </c>
      <c r="S39" s="6">
        <v>1067</v>
      </c>
      <c r="W39" s="10" t="s">
        <v>82</v>
      </c>
      <c r="X39" s="7"/>
      <c r="Y39" s="7" t="s">
        <v>83</v>
      </c>
      <c r="Z39" s="2">
        <v>43647</v>
      </c>
      <c r="AA39" s="2">
        <v>43709</v>
      </c>
    </row>
    <row r="40" spans="1:27" x14ac:dyDescent="0.25">
      <c r="A40" s="7">
        <v>2019</v>
      </c>
      <c r="B40" s="2">
        <v>43647</v>
      </c>
      <c r="C40" s="2">
        <v>43738</v>
      </c>
      <c r="D40" s="7" t="str">
        <f t="shared" si="0"/>
        <v>Permiso</v>
      </c>
      <c r="E40" s="7" t="s">
        <v>79</v>
      </c>
      <c r="F40" t="s">
        <v>85</v>
      </c>
      <c r="G40" s="7" t="s">
        <v>84</v>
      </c>
      <c r="H40" s="7" t="s">
        <v>83</v>
      </c>
      <c r="I40" s="7" t="s">
        <v>79</v>
      </c>
      <c r="J40" t="s">
        <v>173</v>
      </c>
      <c r="K40" t="s">
        <v>174</v>
      </c>
      <c r="L40" t="s">
        <v>175</v>
      </c>
      <c r="N40" s="2">
        <v>43701</v>
      </c>
      <c r="O40" s="2">
        <v>43702</v>
      </c>
      <c r="Q40" s="9" t="s">
        <v>238</v>
      </c>
      <c r="R40" s="6">
        <v>1363</v>
      </c>
      <c r="S40" s="6">
        <v>1363</v>
      </c>
      <c r="W40" s="10" t="s">
        <v>82</v>
      </c>
      <c r="X40" s="7"/>
      <c r="Y40" s="7" t="s">
        <v>83</v>
      </c>
      <c r="Z40" s="2">
        <v>43647</v>
      </c>
      <c r="AA40" s="2">
        <v>43709</v>
      </c>
    </row>
    <row r="41" spans="1:27" x14ac:dyDescent="0.25">
      <c r="A41" s="7">
        <v>2019</v>
      </c>
      <c r="B41" s="2">
        <v>43647</v>
      </c>
      <c r="C41" s="2">
        <v>43738</v>
      </c>
      <c r="D41" s="7" t="str">
        <f t="shared" si="0"/>
        <v>Permiso</v>
      </c>
      <c r="E41" s="7" t="s">
        <v>79</v>
      </c>
      <c r="F41" t="s">
        <v>176</v>
      </c>
      <c r="G41" s="7" t="s">
        <v>84</v>
      </c>
      <c r="H41" s="7" t="s">
        <v>83</v>
      </c>
      <c r="I41" s="7" t="s">
        <v>79</v>
      </c>
      <c r="J41" t="s">
        <v>177</v>
      </c>
      <c r="K41" t="s">
        <v>155</v>
      </c>
      <c r="L41" t="s">
        <v>88</v>
      </c>
      <c r="N41" s="2">
        <v>43723</v>
      </c>
      <c r="O41" s="2">
        <v>43724</v>
      </c>
      <c r="Q41" s="9" t="s">
        <v>239</v>
      </c>
      <c r="R41" s="6">
        <v>296</v>
      </c>
      <c r="S41" s="6">
        <v>296</v>
      </c>
      <c r="W41" s="10" t="s">
        <v>82</v>
      </c>
      <c r="X41" s="7"/>
      <c r="Y41" s="7" t="s">
        <v>83</v>
      </c>
      <c r="Z41" s="2">
        <v>43647</v>
      </c>
      <c r="AA41" s="2">
        <v>43709</v>
      </c>
    </row>
    <row r="42" spans="1:27" x14ac:dyDescent="0.25">
      <c r="A42" s="7">
        <v>2019</v>
      </c>
      <c r="B42" s="2">
        <v>43647</v>
      </c>
      <c r="C42" s="2">
        <v>43738</v>
      </c>
      <c r="D42" s="7" t="str">
        <f t="shared" si="0"/>
        <v>Permiso</v>
      </c>
      <c r="E42" s="7" t="s">
        <v>79</v>
      </c>
      <c r="F42" t="s">
        <v>178</v>
      </c>
      <c r="G42" s="7" t="s">
        <v>84</v>
      </c>
      <c r="H42" s="7" t="s">
        <v>83</v>
      </c>
      <c r="I42" s="7" t="s">
        <v>79</v>
      </c>
      <c r="J42" t="s">
        <v>179</v>
      </c>
      <c r="K42" t="s">
        <v>180</v>
      </c>
      <c r="L42" t="s">
        <v>181</v>
      </c>
      <c r="N42" s="2">
        <v>43702</v>
      </c>
      <c r="O42" s="2">
        <v>43702</v>
      </c>
      <c r="Q42" s="9" t="s">
        <v>240</v>
      </c>
      <c r="R42" s="6">
        <v>1067</v>
      </c>
      <c r="S42" s="6">
        <v>1067</v>
      </c>
      <c r="W42" s="10" t="s">
        <v>82</v>
      </c>
      <c r="X42" s="7"/>
      <c r="Y42" s="7" t="s">
        <v>83</v>
      </c>
      <c r="Z42" s="2">
        <v>43647</v>
      </c>
      <c r="AA42" s="2">
        <v>43709</v>
      </c>
    </row>
    <row r="43" spans="1:27" x14ac:dyDescent="0.25">
      <c r="A43">
        <v>2019</v>
      </c>
      <c r="B43" s="2">
        <v>43647</v>
      </c>
      <c r="C43" s="2">
        <v>43738</v>
      </c>
      <c r="D43" t="str">
        <f t="shared" si="0"/>
        <v>Permiso</v>
      </c>
      <c r="E43" s="7" t="s">
        <v>79</v>
      </c>
      <c r="F43" t="s">
        <v>105</v>
      </c>
      <c r="G43" t="s">
        <v>84</v>
      </c>
      <c r="I43" t="s">
        <v>79</v>
      </c>
      <c r="J43" t="s">
        <v>182</v>
      </c>
      <c r="K43" t="s">
        <v>166</v>
      </c>
      <c r="L43" t="s">
        <v>183</v>
      </c>
      <c r="N43" s="2">
        <v>43722</v>
      </c>
      <c r="O43" s="2">
        <v>43723</v>
      </c>
      <c r="Q43" s="9" t="s">
        <v>241</v>
      </c>
      <c r="R43" s="6">
        <v>1363</v>
      </c>
      <c r="S43" s="6">
        <v>1363</v>
      </c>
      <c r="W43" s="10" t="s">
        <v>82</v>
      </c>
      <c r="Y43" s="7" t="s">
        <v>83</v>
      </c>
      <c r="Z43" s="2">
        <v>43647</v>
      </c>
      <c r="AA43" s="2">
        <v>43709</v>
      </c>
    </row>
    <row r="44" spans="1:27" x14ac:dyDescent="0.25">
      <c r="A44">
        <v>2019</v>
      </c>
      <c r="B44" s="2">
        <f t="shared" ref="B44:B53" si="1">$B$34</f>
        <v>43647</v>
      </c>
      <c r="C44" s="2">
        <v>43738</v>
      </c>
      <c r="D44" t="str">
        <f t="shared" si="0"/>
        <v>Permiso</v>
      </c>
      <c r="E44" t="s">
        <v>79</v>
      </c>
      <c r="F44" t="s">
        <v>95</v>
      </c>
      <c r="G44" t="s">
        <v>84</v>
      </c>
      <c r="H44" t="s">
        <v>83</v>
      </c>
      <c r="I44" t="s">
        <v>79</v>
      </c>
      <c r="J44" t="s">
        <v>138</v>
      </c>
      <c r="K44" t="s">
        <v>184</v>
      </c>
      <c r="L44" t="s">
        <v>185</v>
      </c>
      <c r="N44" s="2">
        <v>43702</v>
      </c>
      <c r="O44" s="2">
        <v>43702</v>
      </c>
      <c r="Q44" s="9" t="s">
        <v>242</v>
      </c>
      <c r="R44" s="6">
        <v>2449</v>
      </c>
      <c r="S44" s="6">
        <v>2449</v>
      </c>
      <c r="W44" s="10" t="s">
        <v>82</v>
      </c>
      <c r="Y44" t="s">
        <v>83</v>
      </c>
      <c r="Z44" s="2">
        <v>43647</v>
      </c>
      <c r="AA44" s="2">
        <v>43709</v>
      </c>
    </row>
    <row r="45" spans="1:27" x14ac:dyDescent="0.25">
      <c r="A45">
        <v>2019</v>
      </c>
      <c r="B45" s="2">
        <f t="shared" si="1"/>
        <v>43647</v>
      </c>
      <c r="C45" s="2">
        <v>43738</v>
      </c>
      <c r="D45" t="str">
        <f t="shared" si="0"/>
        <v>Permiso</v>
      </c>
      <c r="E45" t="s">
        <v>79</v>
      </c>
      <c r="F45" t="s">
        <v>85</v>
      </c>
      <c r="G45" t="s">
        <v>84</v>
      </c>
      <c r="H45" t="s">
        <v>83</v>
      </c>
      <c r="I45" t="s">
        <v>79</v>
      </c>
      <c r="J45" t="s">
        <v>186</v>
      </c>
      <c r="K45" t="s">
        <v>187</v>
      </c>
      <c r="L45" t="s">
        <v>86</v>
      </c>
      <c r="N45" s="2">
        <v>43708</v>
      </c>
      <c r="O45" s="2">
        <v>43709</v>
      </c>
      <c r="Q45" s="9" t="s">
        <v>243</v>
      </c>
      <c r="R45" s="6">
        <v>2446</v>
      </c>
      <c r="S45" s="6">
        <v>2446</v>
      </c>
      <c r="W45" s="10" t="s">
        <v>82</v>
      </c>
      <c r="Y45" t="s">
        <v>83</v>
      </c>
      <c r="Z45" s="2">
        <v>43647</v>
      </c>
      <c r="AA45" s="2">
        <v>43709</v>
      </c>
    </row>
    <row r="46" spans="1:27" x14ac:dyDescent="0.25">
      <c r="A46">
        <v>2019</v>
      </c>
      <c r="B46" s="2">
        <f t="shared" si="1"/>
        <v>43647</v>
      </c>
      <c r="C46" s="2">
        <v>43738</v>
      </c>
      <c r="D46" t="str">
        <f t="shared" si="0"/>
        <v>Permiso</v>
      </c>
      <c r="E46" t="s">
        <v>79</v>
      </c>
      <c r="F46" t="s">
        <v>164</v>
      </c>
      <c r="G46" t="s">
        <v>84</v>
      </c>
      <c r="H46" t="s">
        <v>83</v>
      </c>
      <c r="I46" t="s">
        <v>79</v>
      </c>
      <c r="J46" t="s">
        <v>188</v>
      </c>
      <c r="K46" t="s">
        <v>189</v>
      </c>
      <c r="L46" t="s">
        <v>88</v>
      </c>
      <c r="N46" s="2">
        <v>43724</v>
      </c>
      <c r="O46" s="2">
        <v>43724</v>
      </c>
      <c r="Q46" s="9" t="s">
        <v>244</v>
      </c>
      <c r="R46" s="6">
        <v>1067</v>
      </c>
      <c r="S46" s="6">
        <v>1067</v>
      </c>
      <c r="W46" s="10" t="s">
        <v>82</v>
      </c>
      <c r="Y46" t="s">
        <v>83</v>
      </c>
      <c r="Z46" s="2">
        <v>43647</v>
      </c>
      <c r="AA46" s="2">
        <f t="shared" ref="AA46:AA52" si="2">$AA$45</f>
        <v>43709</v>
      </c>
    </row>
    <row r="47" spans="1:27" x14ac:dyDescent="0.25">
      <c r="A47">
        <v>2019</v>
      </c>
      <c r="B47" s="2">
        <f t="shared" si="1"/>
        <v>43647</v>
      </c>
      <c r="C47" s="2">
        <v>43738</v>
      </c>
      <c r="D47" t="str">
        <f t="shared" si="0"/>
        <v>Permiso</v>
      </c>
      <c r="E47" t="s">
        <v>79</v>
      </c>
      <c r="F47" t="s">
        <v>122</v>
      </c>
      <c r="G47" t="s">
        <v>84</v>
      </c>
      <c r="H47" t="s">
        <v>83</v>
      </c>
      <c r="I47" t="s">
        <v>79</v>
      </c>
      <c r="J47" t="s">
        <v>190</v>
      </c>
      <c r="K47" t="s">
        <v>191</v>
      </c>
      <c r="L47" t="s">
        <v>91</v>
      </c>
      <c r="N47" s="2">
        <v>43716</v>
      </c>
      <c r="O47" s="2">
        <v>43717</v>
      </c>
      <c r="Q47" s="9" t="s">
        <v>245</v>
      </c>
      <c r="R47" s="6">
        <v>296</v>
      </c>
      <c r="S47" s="6">
        <v>296</v>
      </c>
      <c r="W47" s="10" t="s">
        <v>82</v>
      </c>
      <c r="Y47" t="s">
        <v>83</v>
      </c>
      <c r="Z47" s="2">
        <f t="shared" ref="Z47:Z52" si="3">$Z$25</f>
        <v>43647</v>
      </c>
      <c r="AA47" s="2">
        <f t="shared" si="2"/>
        <v>43709</v>
      </c>
    </row>
    <row r="48" spans="1:27" x14ac:dyDescent="0.25">
      <c r="A48">
        <v>2019</v>
      </c>
      <c r="B48" s="2">
        <f t="shared" si="1"/>
        <v>43647</v>
      </c>
      <c r="C48" s="2">
        <v>43738</v>
      </c>
      <c r="D48" t="str">
        <f t="shared" si="0"/>
        <v>Permiso</v>
      </c>
      <c r="E48" t="s">
        <v>79</v>
      </c>
      <c r="F48" t="s">
        <v>85</v>
      </c>
      <c r="G48" t="s">
        <v>84</v>
      </c>
      <c r="H48" t="s">
        <v>83</v>
      </c>
      <c r="I48" t="s">
        <v>79</v>
      </c>
      <c r="J48" t="s">
        <v>192</v>
      </c>
      <c r="K48" t="s">
        <v>193</v>
      </c>
      <c r="L48" t="s">
        <v>194</v>
      </c>
      <c r="N48" s="2">
        <v>43750</v>
      </c>
      <c r="O48" s="2">
        <v>43751</v>
      </c>
      <c r="Q48" s="9" t="s">
        <v>246</v>
      </c>
      <c r="R48" s="6">
        <v>1067</v>
      </c>
      <c r="S48" s="6">
        <v>1067</v>
      </c>
      <c r="W48" s="10" t="s">
        <v>82</v>
      </c>
      <c r="Y48" t="s">
        <v>83</v>
      </c>
      <c r="Z48" s="2">
        <f t="shared" si="3"/>
        <v>43647</v>
      </c>
      <c r="AA48" s="2">
        <f t="shared" si="2"/>
        <v>43709</v>
      </c>
    </row>
    <row r="49" spans="1:27" x14ac:dyDescent="0.25">
      <c r="A49">
        <v>2019</v>
      </c>
      <c r="B49" s="2">
        <f t="shared" si="1"/>
        <v>43647</v>
      </c>
      <c r="C49" s="2">
        <v>43738</v>
      </c>
      <c r="D49" t="str">
        <f t="shared" si="0"/>
        <v>Permiso</v>
      </c>
      <c r="E49" t="s">
        <v>79</v>
      </c>
      <c r="F49" t="s">
        <v>95</v>
      </c>
      <c r="G49" t="s">
        <v>84</v>
      </c>
      <c r="H49" t="s">
        <v>83</v>
      </c>
      <c r="I49" t="s">
        <v>79</v>
      </c>
      <c r="J49" t="s">
        <v>138</v>
      </c>
      <c r="K49" t="s">
        <v>184</v>
      </c>
      <c r="L49" t="s">
        <v>185</v>
      </c>
      <c r="N49" s="2">
        <v>43729</v>
      </c>
      <c r="O49" s="2">
        <v>43729</v>
      </c>
      <c r="Q49" s="9" t="s">
        <v>247</v>
      </c>
      <c r="R49" s="6">
        <v>2449</v>
      </c>
      <c r="S49" s="6">
        <v>2449</v>
      </c>
      <c r="W49" s="10" t="s">
        <v>82</v>
      </c>
      <c r="Y49" t="s">
        <v>83</v>
      </c>
      <c r="Z49" s="2">
        <f t="shared" si="3"/>
        <v>43647</v>
      </c>
      <c r="AA49" s="2">
        <f t="shared" si="2"/>
        <v>43709</v>
      </c>
    </row>
    <row r="50" spans="1:27" x14ac:dyDescent="0.25">
      <c r="A50">
        <v>2019</v>
      </c>
      <c r="B50" s="2">
        <f t="shared" si="1"/>
        <v>43647</v>
      </c>
      <c r="C50" s="2">
        <v>43738</v>
      </c>
      <c r="D50" t="str">
        <f t="shared" si="0"/>
        <v>Permiso</v>
      </c>
      <c r="E50" t="s">
        <v>79</v>
      </c>
      <c r="F50" t="s">
        <v>195</v>
      </c>
      <c r="G50" t="s">
        <v>84</v>
      </c>
      <c r="H50" t="s">
        <v>83</v>
      </c>
      <c r="I50" t="s">
        <v>79</v>
      </c>
      <c r="J50" t="s">
        <v>196</v>
      </c>
      <c r="K50" t="s">
        <v>197</v>
      </c>
      <c r="L50" t="s">
        <v>198</v>
      </c>
      <c r="N50" s="2">
        <v>43723</v>
      </c>
      <c r="O50" s="2">
        <v>43724</v>
      </c>
      <c r="Q50" s="9" t="s">
        <v>248</v>
      </c>
      <c r="R50" s="6">
        <v>1067</v>
      </c>
      <c r="S50" s="6">
        <v>1067</v>
      </c>
      <c r="W50" s="10" t="s">
        <v>82</v>
      </c>
      <c r="Y50" t="s">
        <v>83</v>
      </c>
      <c r="Z50" s="2">
        <f t="shared" si="3"/>
        <v>43647</v>
      </c>
      <c r="AA50" s="2">
        <f t="shared" si="2"/>
        <v>43709</v>
      </c>
    </row>
    <row r="51" spans="1:27" x14ac:dyDescent="0.25">
      <c r="A51">
        <v>2019</v>
      </c>
      <c r="B51" s="2">
        <f t="shared" si="1"/>
        <v>43647</v>
      </c>
      <c r="C51" s="2">
        <v>43738</v>
      </c>
      <c r="D51" t="str">
        <f t="shared" si="0"/>
        <v>Permiso</v>
      </c>
      <c r="E51" t="s">
        <v>79</v>
      </c>
      <c r="F51" t="s">
        <v>95</v>
      </c>
      <c r="G51" t="s">
        <v>84</v>
      </c>
      <c r="H51" t="s">
        <v>83</v>
      </c>
      <c r="I51" t="s">
        <v>79</v>
      </c>
      <c r="J51" t="s">
        <v>92</v>
      </c>
      <c r="K51" t="s">
        <v>159</v>
      </c>
      <c r="L51" t="s">
        <v>87</v>
      </c>
      <c r="N51" s="2">
        <v>43723</v>
      </c>
      <c r="O51" s="2">
        <v>43723</v>
      </c>
      <c r="Q51" s="9" t="s">
        <v>249</v>
      </c>
      <c r="R51" s="6">
        <v>2449</v>
      </c>
      <c r="S51" s="6">
        <v>2449</v>
      </c>
      <c r="W51" s="10" t="s">
        <v>82</v>
      </c>
      <c r="Y51" t="s">
        <v>83</v>
      </c>
      <c r="Z51" s="2">
        <f t="shared" si="3"/>
        <v>43647</v>
      </c>
      <c r="AA51" s="2">
        <f t="shared" si="2"/>
        <v>43709</v>
      </c>
    </row>
    <row r="52" spans="1:27" x14ac:dyDescent="0.25">
      <c r="A52">
        <v>2019</v>
      </c>
      <c r="B52" s="2">
        <f t="shared" si="1"/>
        <v>43647</v>
      </c>
      <c r="C52" s="2">
        <v>43738</v>
      </c>
      <c r="D52" t="str">
        <f t="shared" si="0"/>
        <v>Permiso</v>
      </c>
      <c r="E52" t="s">
        <v>79</v>
      </c>
      <c r="F52" t="s">
        <v>199</v>
      </c>
      <c r="G52" t="s">
        <v>84</v>
      </c>
      <c r="H52" t="s">
        <v>83</v>
      </c>
      <c r="I52" t="s">
        <v>79</v>
      </c>
      <c r="J52" t="s">
        <v>200</v>
      </c>
      <c r="K52" t="s">
        <v>201</v>
      </c>
      <c r="L52" t="s">
        <v>202</v>
      </c>
      <c r="N52" s="2">
        <v>43750</v>
      </c>
      <c r="O52" t="s">
        <v>203</v>
      </c>
      <c r="Q52" s="9" t="s">
        <v>250</v>
      </c>
      <c r="R52" s="6">
        <v>1067</v>
      </c>
      <c r="S52" s="6">
        <v>1067</v>
      </c>
      <c r="W52" s="10" t="s">
        <v>82</v>
      </c>
      <c r="Y52" t="s">
        <v>83</v>
      </c>
      <c r="Z52" s="2">
        <f t="shared" si="3"/>
        <v>43647</v>
      </c>
      <c r="AA52" s="2">
        <f t="shared" si="2"/>
        <v>43709</v>
      </c>
    </row>
    <row r="53" spans="1:27" x14ac:dyDescent="0.25">
      <c r="A53">
        <v>2019</v>
      </c>
      <c r="B53" s="2">
        <f t="shared" si="1"/>
        <v>43647</v>
      </c>
      <c r="C53" s="2">
        <v>43738</v>
      </c>
      <c r="D53" t="str">
        <f t="shared" si="0"/>
        <v>Permiso</v>
      </c>
      <c r="E53" t="s">
        <v>79</v>
      </c>
      <c r="F53" t="s">
        <v>85</v>
      </c>
      <c r="G53" t="s">
        <v>84</v>
      </c>
      <c r="H53" t="s">
        <v>83</v>
      </c>
      <c r="I53" t="s">
        <v>79</v>
      </c>
      <c r="J53" t="s">
        <v>251</v>
      </c>
      <c r="K53" t="s">
        <v>204</v>
      </c>
      <c r="N53" s="2">
        <v>43729</v>
      </c>
      <c r="O53" t="s">
        <v>205</v>
      </c>
      <c r="Q53" s="9" t="s">
        <v>252</v>
      </c>
      <c r="R53" s="6">
        <v>1363</v>
      </c>
      <c r="S53" s="6">
        <v>1363</v>
      </c>
      <c r="W53" s="10" t="s">
        <v>82</v>
      </c>
      <c r="Y53" t="s">
        <v>83</v>
      </c>
      <c r="Z53" s="2">
        <v>43647</v>
      </c>
      <c r="AA53" s="2">
        <v>43709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6:P41 S20:S21 T44:T45 W8:W89">
      <formula1>Hidden_322</formula1>
    </dataValidation>
    <dataValidation type="list" allowBlank="1" showErrorMessage="1" sqref="I8:I25 E8:E22 H43 I44:I89">
      <formula1>Hidden_28</formula1>
    </dataValidation>
    <dataValidation type="list" allowBlank="1" showErrorMessage="1" sqref="D8:D25 C43 D44:D89">
      <formula1>Hidden_13</formula1>
    </dataValidation>
  </dataValidations>
  <hyperlinks>
    <hyperlink ref="Q23" r:id="rId1"/>
    <hyperlink ref="Q11" r:id="rId2"/>
    <hyperlink ref="Q10" r:id="rId3"/>
    <hyperlink ref="Q34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2018-03-22T20:41:09Z</dcterms:created>
  <dcterms:modified xsi:type="dcterms:W3CDTF">2019-09-25T19:24:39Z</dcterms:modified>
</cp:coreProperties>
</file>